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<sst xmlns="http://schemas.openxmlformats.org/spreadsheetml/2006/main" count="54" uniqueCount="26">
  <si>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Inicio</t>
  </si>
  <si>
    <t>Término</t>
  </si>
  <si>
    <t>Categoria SBK Gaúcho</t>
  </si>
  <si>
    <t>Sessão</t>
  </si>
  <si>
    <t>Duração</t>
  </si>
  <si>
    <t>Intervalo</t>
  </si>
  <si>
    <t>Abertura de Box</t>
  </si>
  <si>
    <t>Fechamento de Box</t>
  </si>
  <si>
    <t>SuperStreet 400 cc</t>
  </si>
  <si>
    <t>Scooter</t>
  </si>
  <si>
    <t>Treino Livre 1</t>
  </si>
  <si>
    <t>Treino Livre 2</t>
  </si>
  <si>
    <t>Treino Livre 3</t>
  </si>
  <si>
    <t>Endurance SuperStreet 400 cc</t>
  </si>
  <si>
    <t>Prova 3 horas</t>
  </si>
  <si>
    <t>Pódio</t>
  </si>
  <si>
    <t>Endurance Scooter</t>
  </si>
  <si>
    <t>Prova 1 hora</t>
  </si>
  <si>
    <t>Warm_Up_2</t>
  </si>
  <si>
    <t>Warm_Up_1</t>
  </si>
  <si>
    <t>Treino Crono Piloto 1</t>
  </si>
  <si>
    <t>Treino Crono Piloto 2</t>
  </si>
  <si>
    <t>Treino Crono Piloto 3</t>
  </si>
  <si>
    <t>3 de fevereiro de 2019 – Domingo</t>
  </si>
  <si>
    <t>Endurance – 3 Horas de Guaporé</t>
  </si>
  <si>
    <t>Placa de 5 minutos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</si>
</sst>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0" fontId="0" fillId="0" borderId="9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7.7109375" style="0" customWidth="1"/>
    <col min="2" max="2" width="8.421875" style="0" customWidth="1"/>
    <col min="3" max="3" width="27.421875" style="0" customWidth="1"/>
    <col min="4" max="4" width="19.7109375" style="0" customWidth="1"/>
    <col min="5" max="5" width="8.421875" style="0" customWidth="1"/>
    <col min="6" max="6" width="8.57421875" style="0" customWidth="1"/>
  </cols>
  <sheetData>
    <row r="1" spans="1:6" ht="13.5" thickBot="1">
      <c r="A1" s="26" t="s">
        <v>24</v>
      </c>
      <c r="B1" s="27"/>
      <c r="C1" s="27"/>
      <c r="D1" s="27"/>
      <c r="E1" s="27"/>
      <c r="F1" s="28"/>
    </row>
    <row r="2" spans="1:6" ht="12.75">
      <c r="A2" s="29" t="s">
        <v>23</v>
      </c>
      <c r="B2" s="29"/>
      <c r="C2" s="29"/>
      <c r="D2" s="29"/>
      <c r="E2" s="29"/>
      <c r="F2" s="29"/>
    </row>
    <row r="3" spans="1:6" ht="15.7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2.75">
      <c r="A4" s="8">
        <v>0.3263888888888889</v>
      </c>
      <c r="B4" s="1">
        <f aca="true" t="shared" si="0" ref="B4:B11">A4+E4</f>
        <v>0.3368055555555556</v>
      </c>
      <c r="C4" s="10" t="s">
        <v>8</v>
      </c>
      <c r="D4" s="15" t="s">
        <v>10</v>
      </c>
      <c r="E4" s="9">
        <v>0.010416666666666666</v>
      </c>
      <c r="F4" s="21">
        <v>0.003472222222222222</v>
      </c>
    </row>
    <row r="5" spans="1:6" ht="13.5" thickBot="1">
      <c r="A5" s="12">
        <f aca="true" t="shared" si="1" ref="A5:A12">B4+F4</f>
        <v>0.3402777777777778</v>
      </c>
      <c r="B5" s="3">
        <f t="shared" si="0"/>
        <v>0.3506944444444445</v>
      </c>
      <c r="C5" s="14" t="s">
        <v>9</v>
      </c>
      <c r="D5" s="24" t="s">
        <v>10</v>
      </c>
      <c r="E5" s="13">
        <v>0.010416666666666666</v>
      </c>
      <c r="F5" s="22">
        <v>0.003472222222222222</v>
      </c>
    </row>
    <row r="6" spans="1:6" ht="12.75">
      <c r="A6" s="8">
        <f t="shared" si="1"/>
        <v>0.3541666666666667</v>
      </c>
      <c r="B6" s="1">
        <f t="shared" si="0"/>
        <v>0.36458333333333337</v>
      </c>
      <c r="C6" s="10" t="s">
        <v>8</v>
      </c>
      <c r="D6" s="15" t="s">
        <v>11</v>
      </c>
      <c r="E6" s="9">
        <v>0.010416666666666666</v>
      </c>
      <c r="F6" s="21">
        <v>0.003472222222222222</v>
      </c>
    </row>
    <row r="7" spans="1:6" ht="13.5" thickBot="1">
      <c r="A7" s="12">
        <f t="shared" si="1"/>
        <v>0.3680555555555556</v>
      </c>
      <c r="B7" s="3">
        <f t="shared" si="0"/>
        <v>0.37847222222222227</v>
      </c>
      <c r="C7" s="14" t="s">
        <v>9</v>
      </c>
      <c r="D7" s="24" t="s">
        <v>11</v>
      </c>
      <c r="E7" s="13">
        <v>0.010416666666666666</v>
      </c>
      <c r="F7" s="22">
        <v>0.003472222222222222</v>
      </c>
    </row>
    <row r="8" spans="1:6" ht="12.75">
      <c r="A8" s="11">
        <f t="shared" si="1"/>
        <v>0.3819444444444445</v>
      </c>
      <c r="B8" s="2">
        <f t="shared" si="0"/>
        <v>0.39236111111111116</v>
      </c>
      <c r="C8" s="6" t="s">
        <v>8</v>
      </c>
      <c r="D8" s="25" t="s">
        <v>12</v>
      </c>
      <c r="E8" s="5">
        <v>0.010416666666666666</v>
      </c>
      <c r="F8" s="23">
        <v>0.003472222222222222</v>
      </c>
    </row>
    <row r="9" spans="1:6" ht="13.5" thickBot="1">
      <c r="A9" s="11">
        <f t="shared" si="1"/>
        <v>0.39583333333333337</v>
      </c>
      <c r="B9" s="2">
        <f t="shared" si="0"/>
        <v>0.40625000000000006</v>
      </c>
      <c r="C9" s="6" t="s">
        <v>9</v>
      </c>
      <c r="D9" s="25" t="s">
        <v>12</v>
      </c>
      <c r="E9" s="5">
        <v>0.010416666666666666</v>
      </c>
      <c r="F9" s="23">
        <v>0.006944444444444444</v>
      </c>
    </row>
    <row r="10" spans="1:6" ht="12.75">
      <c r="A10" s="8">
        <f t="shared" si="1"/>
        <v>0.4131944444444445</v>
      </c>
      <c r="B10" s="1">
        <f t="shared" si="0"/>
        <v>0.42361111111111116</v>
      </c>
      <c r="C10" s="10" t="s">
        <v>8</v>
      </c>
      <c r="D10" s="15" t="s">
        <v>20</v>
      </c>
      <c r="E10" s="9">
        <v>0.010416666666666666</v>
      </c>
      <c r="F10" s="21">
        <v>0.006944444444444444</v>
      </c>
    </row>
    <row r="11" spans="1:6" ht="13.5" thickBot="1">
      <c r="A11" s="12">
        <f t="shared" si="1"/>
        <v>0.4305555555555556</v>
      </c>
      <c r="B11" s="3">
        <f t="shared" si="0"/>
        <v>0.44097222222222227</v>
      </c>
      <c r="C11" s="14" t="s">
        <v>9</v>
      </c>
      <c r="D11" s="24" t="s">
        <v>20</v>
      </c>
      <c r="E11" s="13">
        <v>0.010416666666666666</v>
      </c>
      <c r="F11" s="22">
        <v>0.006944444444444444</v>
      </c>
    </row>
    <row r="12" spans="1:6" ht="12.75">
      <c r="A12" s="11">
        <f t="shared" si="1"/>
        <v>0.4479166666666667</v>
      </c>
      <c r="B12" s="2">
        <f aca="true" t="shared" si="2" ref="B12:B29">A12+E12</f>
        <v>0.45833333333333337</v>
      </c>
      <c r="C12" s="6" t="s">
        <v>8</v>
      </c>
      <c r="D12" s="25" t="s">
        <v>21</v>
      </c>
      <c r="E12" s="5">
        <v>0.010416666666666666</v>
      </c>
      <c r="F12" s="23">
        <v>0.006944444444444444</v>
      </c>
    </row>
    <row r="13" spans="1:6" ht="13.5" thickBot="1">
      <c r="A13" s="11">
        <f aca="true" t="shared" si="3" ref="A13:A29">B12+F12</f>
        <v>0.4652777777777778</v>
      </c>
      <c r="B13" s="2">
        <f t="shared" si="2"/>
        <v>0.4756944444444445</v>
      </c>
      <c r="C13" s="6" t="s">
        <v>9</v>
      </c>
      <c r="D13" s="25" t="s">
        <v>21</v>
      </c>
      <c r="E13" s="5">
        <v>0.010416666666666666</v>
      </c>
      <c r="F13" s="23">
        <v>0.006944444444444444</v>
      </c>
    </row>
    <row r="14" spans="1:6" ht="12.75">
      <c r="A14" s="8">
        <f t="shared" si="3"/>
        <v>0.4826388888888889</v>
      </c>
      <c r="B14" s="1">
        <f t="shared" si="2"/>
        <v>0.4930555555555556</v>
      </c>
      <c r="C14" s="10" t="s">
        <v>8</v>
      </c>
      <c r="D14" s="15" t="s">
        <v>22</v>
      </c>
      <c r="E14" s="9">
        <v>0.010416666666666666</v>
      </c>
      <c r="F14" s="21">
        <v>0.006944444444444444</v>
      </c>
    </row>
    <row r="15" spans="1:6" ht="13.5" thickBot="1">
      <c r="A15" s="12">
        <f t="shared" si="3"/>
        <v>0.5</v>
      </c>
      <c r="B15" s="3">
        <f t="shared" si="2"/>
        <v>0.5104166666666666</v>
      </c>
      <c r="C15" s="14" t="s">
        <v>9</v>
      </c>
      <c r="D15" s="24" t="s">
        <v>22</v>
      </c>
      <c r="E15" s="13">
        <v>0.010416666666666666</v>
      </c>
      <c r="F15" s="22">
        <v>0.003472222222222222</v>
      </c>
    </row>
    <row r="16" spans="1:6" ht="12.75">
      <c r="A16" s="11">
        <f>B15+F15</f>
        <v>0.5138888888888888</v>
      </c>
      <c r="B16" s="2">
        <f t="shared" si="2"/>
        <v>0.5243055555555555</v>
      </c>
      <c r="C16" s="6" t="s">
        <v>8</v>
      </c>
      <c r="D16" s="20" t="s">
        <v>19</v>
      </c>
      <c r="E16" s="5">
        <v>0.010416666666666666</v>
      </c>
      <c r="F16" s="23">
        <v>0.003472222222222222</v>
      </c>
    </row>
    <row r="17" spans="1:6" ht="13.5" thickBot="1">
      <c r="A17" s="11">
        <f t="shared" si="3"/>
        <v>0.5277777777777777</v>
      </c>
      <c r="B17" s="2">
        <f t="shared" si="2"/>
        <v>0.5381944444444443</v>
      </c>
      <c r="C17" s="6" t="s">
        <v>9</v>
      </c>
      <c r="D17" s="20" t="s">
        <v>19</v>
      </c>
      <c r="E17" s="5">
        <v>0.010416666666666666</v>
      </c>
      <c r="F17" s="23">
        <v>0.003472222222222222</v>
      </c>
    </row>
    <row r="18" spans="1:6" ht="12.75">
      <c r="A18" s="8">
        <f t="shared" si="3"/>
        <v>0.5416666666666665</v>
      </c>
      <c r="B18" s="1">
        <f t="shared" si="2"/>
        <v>0.5520833333333331</v>
      </c>
      <c r="C18" s="10" t="s">
        <v>8</v>
      </c>
      <c r="D18" s="16" t="s">
        <v>18</v>
      </c>
      <c r="E18" s="9">
        <v>0.010416666666666666</v>
      </c>
      <c r="F18" s="21">
        <v>0.003472222222222222</v>
      </c>
    </row>
    <row r="19" spans="1:6" ht="13.5" thickBot="1">
      <c r="A19" s="12">
        <f t="shared" si="3"/>
        <v>0.5555555555555554</v>
      </c>
      <c r="B19" s="3">
        <f t="shared" si="2"/>
        <v>0.565972222222222</v>
      </c>
      <c r="C19" s="14" t="s">
        <v>9</v>
      </c>
      <c r="D19" s="17" t="s">
        <v>18</v>
      </c>
      <c r="E19" s="13">
        <v>0.010416666666666666</v>
      </c>
      <c r="F19" s="22">
        <v>0.003472222222222222</v>
      </c>
    </row>
    <row r="20" spans="1:6" ht="12.75">
      <c r="A20" s="11">
        <f>B19+F19</f>
        <v>0.5694444444444442</v>
      </c>
      <c r="B20" s="2">
        <f t="shared" si="2"/>
        <v>0.5729166666666664</v>
      </c>
      <c r="C20" s="6" t="s">
        <v>13</v>
      </c>
      <c r="D20" s="19" t="s">
        <v>6</v>
      </c>
      <c r="E20" s="5">
        <v>0.003472222222222222</v>
      </c>
      <c r="F20" s="23">
        <v>0</v>
      </c>
    </row>
    <row r="21" spans="1:6" ht="12.75">
      <c r="A21" s="11">
        <f t="shared" si="3"/>
        <v>0.5729166666666664</v>
      </c>
      <c r="B21" s="2">
        <f t="shared" si="2"/>
        <v>0.5798611111111108</v>
      </c>
      <c r="C21" s="7"/>
      <c r="D21" s="19" t="s">
        <v>7</v>
      </c>
      <c r="E21" s="5">
        <v>0.006944444444444444</v>
      </c>
      <c r="F21" s="23">
        <v>0</v>
      </c>
    </row>
    <row r="22" spans="1:6" ht="12.75">
      <c r="A22" s="11">
        <f t="shared" si="3"/>
        <v>0.5798611111111108</v>
      </c>
      <c r="B22" s="2">
        <f t="shared" si="2"/>
        <v>0.583333333333333</v>
      </c>
      <c r="C22" s="7"/>
      <c r="D22" s="20" t="s">
        <v>25</v>
      </c>
      <c r="E22" s="5">
        <v>0.003472222222222222</v>
      </c>
      <c r="F22" s="23">
        <v>0</v>
      </c>
    </row>
    <row r="23" spans="1:6" ht="12.75">
      <c r="A23" s="11">
        <f t="shared" si="3"/>
        <v>0.583333333333333</v>
      </c>
      <c r="B23" s="2">
        <f t="shared" si="2"/>
        <v>0.708333333333333</v>
      </c>
      <c r="C23" s="30" t="s">
        <v>13</v>
      </c>
      <c r="D23" s="20" t="s">
        <v>14</v>
      </c>
      <c r="E23" s="5">
        <v>0.125</v>
      </c>
      <c r="F23" s="23">
        <v>0</v>
      </c>
    </row>
    <row r="24" spans="1:6" ht="13.5" thickBot="1">
      <c r="A24" s="11">
        <f t="shared" si="3"/>
        <v>0.708333333333333</v>
      </c>
      <c r="B24" s="2">
        <f t="shared" si="2"/>
        <v>0.7222222222222219</v>
      </c>
      <c r="C24" s="6"/>
      <c r="D24" s="20" t="s">
        <v>15</v>
      </c>
      <c r="E24" s="5">
        <v>0.013888888888888888</v>
      </c>
      <c r="F24" s="23">
        <v>0</v>
      </c>
    </row>
    <row r="25" spans="1:6" ht="12.75">
      <c r="A25" s="8">
        <f>B24+F24</f>
        <v>0.7222222222222219</v>
      </c>
      <c r="B25" s="1">
        <f t="shared" si="2"/>
        <v>0.7256944444444441</v>
      </c>
      <c r="C25" s="10" t="s">
        <v>16</v>
      </c>
      <c r="D25" s="18" t="s">
        <v>6</v>
      </c>
      <c r="E25" s="9">
        <v>0.003472222222222222</v>
      </c>
      <c r="F25" s="21">
        <v>0</v>
      </c>
    </row>
    <row r="26" spans="1:6" ht="12.75">
      <c r="A26" s="11">
        <f t="shared" si="3"/>
        <v>0.7256944444444441</v>
      </c>
      <c r="B26" s="2">
        <f t="shared" si="2"/>
        <v>0.7326388888888885</v>
      </c>
      <c r="C26" s="7"/>
      <c r="D26" s="19" t="s">
        <v>7</v>
      </c>
      <c r="E26" s="5">
        <v>0.006944444444444444</v>
      </c>
      <c r="F26" s="23">
        <v>0</v>
      </c>
    </row>
    <row r="27" spans="1:6" ht="12.75">
      <c r="A27" s="11">
        <f t="shared" si="3"/>
        <v>0.7326388888888885</v>
      </c>
      <c r="B27" s="2">
        <f t="shared" si="2"/>
        <v>0.7361111111111107</v>
      </c>
      <c r="C27" s="7"/>
      <c r="D27" s="20" t="s">
        <v>25</v>
      </c>
      <c r="E27" s="5">
        <v>0.003472222222222222</v>
      </c>
      <c r="F27" s="23">
        <v>0</v>
      </c>
    </row>
    <row r="28" spans="1:6" ht="12.75">
      <c r="A28" s="11">
        <f t="shared" si="3"/>
        <v>0.7361111111111107</v>
      </c>
      <c r="B28" s="2">
        <f t="shared" si="2"/>
        <v>0.7777777777777773</v>
      </c>
      <c r="C28" s="7" t="s">
        <v>16</v>
      </c>
      <c r="D28" s="20" t="s">
        <v>17</v>
      </c>
      <c r="E28" s="5">
        <v>0.041666666666666664</v>
      </c>
      <c r="F28" s="23">
        <v>0</v>
      </c>
    </row>
    <row r="29" spans="1:6" ht="13.5" thickBot="1">
      <c r="A29" s="12">
        <f t="shared" si="3"/>
        <v>0.7777777777777773</v>
      </c>
      <c r="B29" s="3">
        <f t="shared" si="2"/>
        <v>0.788194444444444</v>
      </c>
      <c r="C29" s="14"/>
      <c r="D29" s="17" t="s">
        <v>15</v>
      </c>
      <c r="E29" s="13">
        <v>0.010416666666666666</v>
      </c>
      <c r="F29" s="22">
        <v>0</v>
      </c>
    </row>
  </sheetData>
  <sheetProtection selectLockedCells="1" selectUnlockedCells="1"/>
  <mergeCells count="2">
    <mergeCell ref="A1:F1"/>
    <mergeCell ref="A2:F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desktopsampaio</cp:lastModifiedBy>
  <cp:lastPrinted>2019-01-22T01:01:05Z</cp:lastPrinted>
  <dcterms:created xsi:type="dcterms:W3CDTF">2018-06-28T03:03:59Z</dcterms:created>
  <dcterms:modified xsi:type="dcterms:W3CDTF">2019-01-22T01:32:32Z</dcterms:modified>
  <cp:category/>
  <cp:version/>
  <cp:contentType/>
  <cp:contentStatus/>
</cp:coreProperties>
</file>